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14" windowHeight="876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<sst xmlns="http://schemas.openxmlformats.org/spreadsheetml/2006/main" count="199" uniqueCount="184">
  <si>
    <t xml:space="preserve">1. Excelsior </t>
  </si>
  <si>
    <t>Café Het Wapen van Baak</t>
  </si>
  <si>
    <t>Wichmondseweg 30</t>
  </si>
  <si>
    <t>7223 LH Baak</t>
  </si>
  <si>
    <t>Tel : 0575-441315</t>
  </si>
  <si>
    <t>Café de Gouden Druif</t>
  </si>
  <si>
    <t>Zomerweg 28</t>
  </si>
  <si>
    <t>6996 DE Drempt</t>
  </si>
  <si>
    <t>3. De Egel</t>
  </si>
  <si>
    <t>Café De Egelantier</t>
  </si>
  <si>
    <t>Spalstraat 44</t>
  </si>
  <si>
    <t>7255 AD Hengelo (Gld)</t>
  </si>
  <si>
    <t>Secr: T. ten Barge</t>
  </si>
  <si>
    <t>cafedeeglantier@gmail.com</t>
  </si>
  <si>
    <t xml:space="preserve">4. Den Elter </t>
  </si>
  <si>
    <t>Café Den Elter</t>
  </si>
  <si>
    <t>Den Elterweg 104</t>
  </si>
  <si>
    <t>7207 AB Zutphen</t>
  </si>
  <si>
    <t>Secr: H. Poelen</t>
  </si>
  <si>
    <t>5. Kulturhus Vorden</t>
  </si>
  <si>
    <t>Dorpscentrum Vorden</t>
  </si>
  <si>
    <t>Raadhuisstraat 6</t>
  </si>
  <si>
    <t>7251 AB Vorden</t>
  </si>
  <si>
    <t xml:space="preserve">6. Ons Genoegen </t>
  </si>
  <si>
    <t>Café Herfkens</t>
  </si>
  <si>
    <t>Zutphen-Emmerikseweg 64</t>
  </si>
  <si>
    <t>7223 DJ Baak</t>
  </si>
  <si>
    <t>Secr: H. Berns</t>
  </si>
  <si>
    <t>7. IJsselstrand</t>
  </si>
  <si>
    <t>Lokaal IJsselboerke</t>
  </si>
  <si>
    <t>Eekstraat 18</t>
  </si>
  <si>
    <t>6984 AG Doesburg</t>
  </si>
  <si>
    <t>Tel: 06-17340801</t>
  </si>
  <si>
    <t>Secr: H. Nijland</t>
  </si>
  <si>
    <t>9. K.O.T. Wichmond</t>
  </si>
  <si>
    <t>Café D`n Olden Kriet</t>
  </si>
  <si>
    <t>Dorpsstraat 25</t>
  </si>
  <si>
    <t>7234 SM   Wichmond</t>
  </si>
  <si>
    <t>Biljartcentrum Pelikaan</t>
  </si>
  <si>
    <t>Troelstralaan 41</t>
  </si>
  <si>
    <t>7204 LC   Zutphen</t>
  </si>
  <si>
    <t>Tel: 0575-512023</t>
  </si>
  <si>
    <t xml:space="preserve">13. De Pauw  </t>
  </si>
  <si>
    <t>Secr: J. de Boer</t>
  </si>
  <si>
    <t>Café De Seven Steenen</t>
  </si>
  <si>
    <t>J.F.Oltmansstraat 6</t>
  </si>
  <si>
    <t>7221 NA   Steenderen</t>
  </si>
  <si>
    <t>Tel: 0575-452996/06-19077639</t>
  </si>
  <si>
    <t>Secr: R. Linnenbank</t>
  </si>
  <si>
    <t>16. K.O.T. Vorden</t>
  </si>
  <si>
    <t>Café Uenk</t>
  </si>
  <si>
    <t>Nieuwstad 13</t>
  </si>
  <si>
    <t>7251 AB   Vorden</t>
  </si>
  <si>
    <t>17. De Veldhoek</t>
  </si>
  <si>
    <t>Café De Veldhoek</t>
  </si>
  <si>
    <t>Varsselseweg 55</t>
  </si>
  <si>
    <t>7255 NR   Hengelo (Gld)</t>
  </si>
  <si>
    <t>Secr: E. Garritsen</t>
  </si>
  <si>
    <t>19. De Zwaan</t>
  </si>
  <si>
    <t>Café De Zwaan</t>
  </si>
  <si>
    <t>Spalstraat 3</t>
  </si>
  <si>
    <t>7255 AA   Hengelo</t>
  </si>
  <si>
    <t>Secr: W. Thuss</t>
  </si>
  <si>
    <t>21. Heezen</t>
  </si>
  <si>
    <t>Café Heezen</t>
  </si>
  <si>
    <t>J.F. Oltmanstraat 5</t>
  </si>
  <si>
    <t>7221 NA Steenderen</t>
  </si>
  <si>
    <t>Secr: A. Boesveld</t>
  </si>
  <si>
    <t>22. BVO</t>
  </si>
  <si>
    <t>Govert Flinckstraat 1a</t>
  </si>
  <si>
    <t>7204 HK Zutphen</t>
  </si>
  <si>
    <t>Secr: M. Sangers</t>
  </si>
  <si>
    <t>23. De Pröhs</t>
  </si>
  <si>
    <t>Café de Tol</t>
  </si>
  <si>
    <t>Keijenborgseweg 1</t>
  </si>
  <si>
    <t>7021 KP Zelhem</t>
  </si>
  <si>
    <t>Secr: J. Addink</t>
  </si>
  <si>
    <t>24. ’t Hessenhuus</t>
  </si>
  <si>
    <t>Lokaal: ‘t Hessenhuus</t>
  </si>
  <si>
    <t>Zomerweg 19</t>
  </si>
  <si>
    <t>6996 DD Drempt</t>
  </si>
  <si>
    <t>Tel: 06-10456728</t>
  </si>
  <si>
    <t>25. De Ooievaars</t>
  </si>
  <si>
    <t>Lochemseweg 16</t>
  </si>
  <si>
    <t>7231 PD Warnsveld</t>
  </si>
  <si>
    <t>Tel: 0575-566243</t>
  </si>
  <si>
    <t>Secr: B. Udink</t>
  </si>
  <si>
    <t>26. Kings-Place</t>
  </si>
  <si>
    <t>6981 EK Doesburg</t>
  </si>
  <si>
    <t>Secr: C. Wolsink</t>
  </si>
  <si>
    <t xml:space="preserve">Secr: Th. vd Bos </t>
  </si>
  <si>
    <t>thw.vandenbos@upcmail.nl</t>
  </si>
  <si>
    <t>info@drukkerijpoelen.nl</t>
  </si>
  <si>
    <t>h.berns6@chello.nl</t>
  </si>
  <si>
    <t>reinlinnenbank@lijbrandt.nl</t>
  </si>
  <si>
    <t>ellisgarritsen@gmail.com</t>
  </si>
  <si>
    <t>whmthuss@wxs.nl</t>
  </si>
  <si>
    <t>info@hotelheezen.nl</t>
  </si>
  <si>
    <t>m.sangers3@chello.nl</t>
  </si>
  <si>
    <t>addinkjan@gmail.com</t>
  </si>
  <si>
    <t>info@hetooievaarsnest.nl</t>
  </si>
  <si>
    <t>c.wolsink2@gmail.com</t>
  </si>
  <si>
    <t>20. Uenk</t>
  </si>
  <si>
    <t>Deelnemende verenigingen met bijbehorende lokaliteit:</t>
  </si>
  <si>
    <t>Tel: 06-13558716</t>
  </si>
  <si>
    <t>Tel: 0575-463778</t>
  </si>
  <si>
    <t>Tel: 0575-520870</t>
  </si>
  <si>
    <t>Tel: 0575-552722</t>
  </si>
  <si>
    <t>Tel: 0575-441252</t>
  </si>
  <si>
    <t>Tel: 0575-441600</t>
  </si>
  <si>
    <t>Tel: 0575-551363</t>
  </si>
  <si>
    <t>Tel: 0573-461061</t>
  </si>
  <si>
    <t>Tel: 0575-462488</t>
  </si>
  <si>
    <t>Tel: 0575-451204</t>
  </si>
  <si>
    <t>Tel: 0314-641808</t>
  </si>
  <si>
    <t>info@rutgers-glasinlood.nl</t>
  </si>
  <si>
    <t>Secr: H. Rutgers</t>
  </si>
  <si>
    <t>27. D.B.B.</t>
  </si>
  <si>
    <t>Binnenweg 3</t>
  </si>
  <si>
    <t>6955 AT Ellecom</t>
  </si>
  <si>
    <t>Tel: 06-53846910</t>
  </si>
  <si>
    <t>28. De Dames</t>
  </si>
  <si>
    <t>Café ’t Ooievaarsnest</t>
  </si>
  <si>
    <t>Café De Onderbouw</t>
  </si>
  <si>
    <t>Café 't Witte Huus</t>
  </si>
  <si>
    <t>Café de Hoven</t>
  </si>
  <si>
    <t>Lokaal: BVO</t>
  </si>
  <si>
    <t>Weg naar Voorst 19E</t>
  </si>
  <si>
    <t>7205 CL Zutphen</t>
  </si>
  <si>
    <t>Tel: 0575-515709</t>
  </si>
  <si>
    <t>Secr: W. Soetekouw</t>
  </si>
  <si>
    <t>wsoetekouw@gmail.com</t>
  </si>
  <si>
    <t>29. De Lindeboom</t>
  </si>
  <si>
    <t>Secr: R. Engelhart</t>
  </si>
  <si>
    <t>Secr: E. Siebelink</t>
  </si>
  <si>
    <t>info@decourantinzutphen.nl</t>
  </si>
  <si>
    <t>astridenrik@gmail.com</t>
  </si>
  <si>
    <t xml:space="preserve">12. De Pelikaan </t>
  </si>
  <si>
    <t>g.paap@chello.nl</t>
  </si>
  <si>
    <t>Secr: G. Paap</t>
  </si>
  <si>
    <t>Café Leemreis</t>
  </si>
  <si>
    <t>Spalstraat 40</t>
  </si>
  <si>
    <t>7255 AD   Hengelo (Gld)</t>
  </si>
  <si>
    <t>Tel: 0575-461274</t>
  </si>
  <si>
    <t>Secr: G. Kastermans</t>
  </si>
  <si>
    <t>cafeuenk@ziggo.nl</t>
  </si>
  <si>
    <t>Secr: B. Pelgrom</t>
  </si>
  <si>
    <t>24. ’t Hessenhuus alleen Team 3</t>
  </si>
  <si>
    <t>Secr: E. Gerittsen</t>
  </si>
  <si>
    <t>EGerritsen@outlook.com</t>
  </si>
  <si>
    <t>30. R.B.V.</t>
  </si>
  <si>
    <t>Eetcafé 't Zwientje</t>
  </si>
  <si>
    <t>Zutphensestraat 89</t>
  </si>
  <si>
    <t>6971 EJ Brummen</t>
  </si>
  <si>
    <t>Tel: 06-20955530</t>
  </si>
  <si>
    <t>Secr: T. Sierink</t>
  </si>
  <si>
    <t>Zwientje@zwientje.nl</t>
  </si>
  <si>
    <t>31. 't Gilde Café</t>
  </si>
  <si>
    <t>t Gilde Café</t>
  </si>
  <si>
    <t>Tel: 06-83562239</t>
  </si>
  <si>
    <t>info@gildecafedoesburg.nl</t>
  </si>
  <si>
    <t>Tel: 06-46167251</t>
  </si>
  <si>
    <t>Tel: 0313-471698</t>
  </si>
  <si>
    <t>Meipoortstraat 39k</t>
  </si>
  <si>
    <t>6981 DJ Doesburg</t>
  </si>
  <si>
    <t>Secr: G. Schunck</t>
  </si>
  <si>
    <t>nijland512@kpnmail.nl</t>
  </si>
  <si>
    <t>15. De Seven Steenen</t>
  </si>
  <si>
    <t>18. Concordia '54</t>
  </si>
  <si>
    <t>Secr: J. Roelofsen</t>
  </si>
  <si>
    <t>roelofsen12@gmail.com</t>
  </si>
  <si>
    <t>bas@opmerkers.nl</t>
  </si>
  <si>
    <t>siebelinkesther@gmail.com</t>
  </si>
  <si>
    <t>32. Tremethe</t>
  </si>
  <si>
    <t>Dorpshuis Drempt</t>
  </si>
  <si>
    <t>Kerkstraat 89</t>
  </si>
  <si>
    <t>6996 AG Drempt</t>
  </si>
  <si>
    <t>Tel: 06-51935793</t>
  </si>
  <si>
    <t>Secr: F. Wolbrink</t>
  </si>
  <si>
    <t>info@dorpshuisdrempt.nl</t>
  </si>
  <si>
    <t>COMPETITIE SEIZOEN 2019-2020</t>
  </si>
  <si>
    <t>Juliana van Stolberglaan 1</t>
  </si>
  <si>
    <t>Secr: A. Leerentveld</t>
  </si>
  <si>
    <t>arno@huntink.com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</si>
</sst>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26" fillId="0" borderId="0" xfId="44" applyAlignment="1">
      <alignment/>
    </xf>
    <xf numFmtId="0" fontId="0" fillId="0" borderId="0" xfId="0" applyFill="1" applyAlignment="1">
      <alignment/>
    </xf>
    <xf numFmtId="0" fontId="26" fillId="0" borderId="0" xfId="44" applyBorder="1" applyAlignment="1" applyProtection="1">
      <alignment/>
      <protection/>
    </xf>
    <xf numFmtId="0" fontId="34" fillId="33" borderId="0" xfId="0" applyFont="1" applyFill="1" applyAlignment="1">
      <alignment/>
    </xf>
    <xf numFmtId="0" fontId="0" fillId="0" borderId="0" xfId="0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dorpshuisdrempt.nl" TargetMode="External" /><Relationship Id="rId2" Type="http://schemas.openxmlformats.org/officeDocument/2006/relationships/hyperlink" Target="mailto:bijdedames@kpnmail.nl" TargetMode="External" /><Relationship Id="rId3" Type="http://schemas.openxmlformats.org/officeDocument/2006/relationships/hyperlink" Target="mailto:bas@opmerkers.nl" TargetMode="External" /><Relationship Id="rId4" Type="http://schemas.openxmlformats.org/officeDocument/2006/relationships/hyperlink" Target="mailto:bas@opmerkers.nl" TargetMode="External" /><Relationship Id="rId5" Type="http://schemas.openxmlformats.org/officeDocument/2006/relationships/hyperlink" Target="mailto:info@gildecafedoesburg.nl" TargetMode="External" /><Relationship Id="rId6" Type="http://schemas.openxmlformats.org/officeDocument/2006/relationships/hyperlink" Target="mailto:Zwientje@zwientje.nl" TargetMode="External" /><Relationship Id="rId7" Type="http://schemas.openxmlformats.org/officeDocument/2006/relationships/hyperlink" Target="mailto:EGerritsen@outlook.com" TargetMode="External" /><Relationship Id="rId8" Type="http://schemas.openxmlformats.org/officeDocument/2006/relationships/hyperlink" Target="mailto:info@decourantinzutphen.nl" TargetMode="External" /><Relationship Id="rId9" Type="http://schemas.openxmlformats.org/officeDocument/2006/relationships/hyperlink" Target="mailto:arno@huntink.com" TargetMode="External" /><Relationship Id="rId10" Type="http://schemas.openxmlformats.org/officeDocument/2006/relationships/hyperlink" Target="mailto:astridenrik@gmail.com" TargetMode="External" /><Relationship Id="rId11" Type="http://schemas.openxmlformats.org/officeDocument/2006/relationships/hyperlink" Target="mailto:info@rutgers-glasinlood.nl" TargetMode="External" /><Relationship Id="rId12" Type="http://schemas.openxmlformats.org/officeDocument/2006/relationships/hyperlink" Target="mailto:c.wolsink2@gmail.com" TargetMode="External" /><Relationship Id="rId13" Type="http://schemas.openxmlformats.org/officeDocument/2006/relationships/hyperlink" Target="mailto:info@hetooievaarsnest.nl" TargetMode="External" /><Relationship Id="rId14" Type="http://schemas.openxmlformats.org/officeDocument/2006/relationships/hyperlink" Target="mailto:addinkjan@gmail.com" TargetMode="External" /><Relationship Id="rId15" Type="http://schemas.openxmlformats.org/officeDocument/2006/relationships/hyperlink" Target="mailto:m.sangers3@chello.nl" TargetMode="External" /><Relationship Id="rId16" Type="http://schemas.openxmlformats.org/officeDocument/2006/relationships/hyperlink" Target="mailto:info@hotelheezen.nl" TargetMode="External" /><Relationship Id="rId17" Type="http://schemas.openxmlformats.org/officeDocument/2006/relationships/hyperlink" Target="mailto:whmthuss@wxs.nl" TargetMode="External" /><Relationship Id="rId18" Type="http://schemas.openxmlformats.org/officeDocument/2006/relationships/hyperlink" Target="mailto:roelofsen12@gmail.com" TargetMode="External" /><Relationship Id="rId19" Type="http://schemas.openxmlformats.org/officeDocument/2006/relationships/hyperlink" Target="mailto:ellisgarritsen@gmail.com" TargetMode="External" /><Relationship Id="rId20" Type="http://schemas.openxmlformats.org/officeDocument/2006/relationships/hyperlink" Target="mailto:jmffransen@hotmail.com" TargetMode="External" /><Relationship Id="rId21" Type="http://schemas.openxmlformats.org/officeDocument/2006/relationships/hyperlink" Target="mailto:nijland512@kpnmail.nl" TargetMode="External" /><Relationship Id="rId22" Type="http://schemas.openxmlformats.org/officeDocument/2006/relationships/hyperlink" Target="mailto:h.berns6@chello.nl" TargetMode="External" /><Relationship Id="rId23" Type="http://schemas.openxmlformats.org/officeDocument/2006/relationships/hyperlink" Target="mailto:info@drukkerijpoelen.nl" TargetMode="External" /><Relationship Id="rId24" Type="http://schemas.openxmlformats.org/officeDocument/2006/relationships/hyperlink" Target="mailto:cafedeeglantier@gmail.com" TargetMode="External" /><Relationship Id="rId25" Type="http://schemas.openxmlformats.org/officeDocument/2006/relationships/hyperlink" Target="mailto:thw.vandenbos@upcmail.nl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PageLayoutView="0" workbookViewId="0" topLeftCell="A1">
      <selection activeCell="A3" sqref="A3:C88"/>
    </sheetView>
  </sheetViews>
  <sheetFormatPr defaultColWidth="9.140625" defaultRowHeight="15"/>
  <cols>
    <col min="1" max="3" width="33.421875" style="0" customWidth="1"/>
  </cols>
  <sheetData>
    <row r="1" s="1" customFormat="1" ht="14.25">
      <c r="A1" s="1" t="s">
        <v>180</v>
      </c>
    </row>
    <row r="3" ht="14.25">
      <c r="A3" s="1" t="s">
        <v>103</v>
      </c>
    </row>
    <row r="5" spans="1:3" s="1" customFormat="1" ht="14.25">
      <c r="A5" s="5" t="s">
        <v>0</v>
      </c>
      <c r="B5" s="5" t="s">
        <v>8</v>
      </c>
      <c r="C5" s="5" t="s">
        <v>14</v>
      </c>
    </row>
    <row r="6" spans="1:3" ht="14.25">
      <c r="A6" t="s">
        <v>1</v>
      </c>
      <c r="B6" t="s">
        <v>9</v>
      </c>
      <c r="C6" t="s">
        <v>15</v>
      </c>
    </row>
    <row r="7" spans="1:3" ht="14.25">
      <c r="A7" t="s">
        <v>2</v>
      </c>
      <c r="B7" t="s">
        <v>10</v>
      </c>
      <c r="C7" t="s">
        <v>16</v>
      </c>
    </row>
    <row r="8" spans="1:3" ht="14.25">
      <c r="A8" t="s">
        <v>3</v>
      </c>
      <c r="B8" t="s">
        <v>11</v>
      </c>
      <c r="C8" t="s">
        <v>17</v>
      </c>
    </row>
    <row r="9" spans="1:3" ht="14.25">
      <c r="A9" t="s">
        <v>4</v>
      </c>
      <c r="B9" t="s">
        <v>105</v>
      </c>
      <c r="C9" t="s">
        <v>106</v>
      </c>
    </row>
    <row r="10" spans="1:3" ht="14.25">
      <c r="A10" t="s">
        <v>90</v>
      </c>
      <c r="B10" t="s">
        <v>12</v>
      </c>
      <c r="C10" t="s">
        <v>18</v>
      </c>
    </row>
    <row r="11" spans="1:3" ht="14.25">
      <c r="A11" s="2" t="s">
        <v>91</v>
      </c>
      <c r="B11" s="2" t="s">
        <v>13</v>
      </c>
      <c r="C11" s="2" t="s">
        <v>92</v>
      </c>
    </row>
    <row r="13" spans="1:3" s="1" customFormat="1" ht="14.25">
      <c r="A13" s="5" t="s">
        <v>19</v>
      </c>
      <c r="B13" s="5" t="s">
        <v>23</v>
      </c>
      <c r="C13" s="5" t="s">
        <v>28</v>
      </c>
    </row>
    <row r="14" spans="1:3" ht="14.25">
      <c r="A14" t="s">
        <v>20</v>
      </c>
      <c r="B14" t="s">
        <v>24</v>
      </c>
      <c r="C14" t="s">
        <v>29</v>
      </c>
    </row>
    <row r="15" spans="1:3" ht="14.25">
      <c r="A15" t="s">
        <v>21</v>
      </c>
      <c r="B15" t="s">
        <v>25</v>
      </c>
      <c r="C15" t="s">
        <v>30</v>
      </c>
    </row>
    <row r="16" spans="1:3" ht="14.25">
      <c r="A16" t="s">
        <v>22</v>
      </c>
      <c r="B16" t="s">
        <v>26</v>
      </c>
      <c r="C16" t="s">
        <v>31</v>
      </c>
    </row>
    <row r="17" spans="1:3" ht="14.25">
      <c r="A17" t="s">
        <v>107</v>
      </c>
      <c r="B17" t="s">
        <v>108</v>
      </c>
      <c r="C17" t="s">
        <v>32</v>
      </c>
    </row>
    <row r="18" spans="1:3" ht="14.25">
      <c r="A18" s="3" t="s">
        <v>182</v>
      </c>
      <c r="B18" t="s">
        <v>27</v>
      </c>
      <c r="C18" t="s">
        <v>33</v>
      </c>
    </row>
    <row r="19" spans="1:3" ht="14.25">
      <c r="A19" s="4" t="s">
        <v>183</v>
      </c>
      <c r="B19" s="2" t="s">
        <v>93</v>
      </c>
      <c r="C19" s="2" t="s">
        <v>166</v>
      </c>
    </row>
    <row r="21" spans="1:3" s="1" customFormat="1" ht="14.25">
      <c r="A21" s="5" t="s">
        <v>34</v>
      </c>
      <c r="B21" s="5" t="s">
        <v>137</v>
      </c>
      <c r="C21" s="5" t="s">
        <v>42</v>
      </c>
    </row>
    <row r="22" spans="1:3" ht="14.25">
      <c r="A22" t="s">
        <v>35</v>
      </c>
      <c r="B22" t="s">
        <v>38</v>
      </c>
      <c r="C22" t="s">
        <v>38</v>
      </c>
    </row>
    <row r="23" spans="1:3" ht="14.25">
      <c r="A23" t="s">
        <v>36</v>
      </c>
      <c r="B23" t="s">
        <v>39</v>
      </c>
      <c r="C23" t="s">
        <v>39</v>
      </c>
    </row>
    <row r="24" spans="1:3" ht="14.25">
      <c r="A24" t="s">
        <v>37</v>
      </c>
      <c r="B24" t="s">
        <v>40</v>
      </c>
      <c r="C24" t="s">
        <v>40</v>
      </c>
    </row>
    <row r="25" spans="1:3" ht="14.25">
      <c r="A25" t="s">
        <v>109</v>
      </c>
      <c r="B25" t="s">
        <v>41</v>
      </c>
      <c r="C25" t="s">
        <v>41</v>
      </c>
    </row>
    <row r="26" spans="1:3" ht="14.25">
      <c r="A26" t="s">
        <v>130</v>
      </c>
      <c r="B26" t="s">
        <v>139</v>
      </c>
      <c r="C26" t="s">
        <v>43</v>
      </c>
    </row>
    <row r="27" spans="1:3" ht="14.25">
      <c r="A27" s="2" t="s">
        <v>131</v>
      </c>
      <c r="B27" s="2" t="s">
        <v>138</v>
      </c>
      <c r="C27" s="2" t="s">
        <v>135</v>
      </c>
    </row>
    <row r="29" spans="1:3" s="1" customFormat="1" ht="14.25">
      <c r="A29" s="5" t="s">
        <v>167</v>
      </c>
      <c r="B29" s="5" t="s">
        <v>49</v>
      </c>
      <c r="C29" s="5" t="s">
        <v>53</v>
      </c>
    </row>
    <row r="30" spans="1:3" ht="14.25">
      <c r="A30" t="s">
        <v>44</v>
      </c>
      <c r="B30" t="s">
        <v>50</v>
      </c>
      <c r="C30" t="s">
        <v>54</v>
      </c>
    </row>
    <row r="31" spans="1:3" ht="14.25">
      <c r="A31" t="s">
        <v>45</v>
      </c>
      <c r="B31" t="s">
        <v>51</v>
      </c>
      <c r="C31" t="s">
        <v>55</v>
      </c>
    </row>
    <row r="32" spans="1:3" ht="14.25">
      <c r="A32" t="s">
        <v>46</v>
      </c>
      <c r="B32" t="s">
        <v>52</v>
      </c>
      <c r="C32" t="s">
        <v>56</v>
      </c>
    </row>
    <row r="33" spans="1:3" ht="14.25">
      <c r="A33" t="s">
        <v>47</v>
      </c>
      <c r="B33" t="s">
        <v>110</v>
      </c>
      <c r="C33" t="s">
        <v>111</v>
      </c>
    </row>
    <row r="34" spans="1:3" ht="14.25">
      <c r="A34" t="s">
        <v>48</v>
      </c>
      <c r="B34" t="s">
        <v>116</v>
      </c>
      <c r="C34" t="s">
        <v>57</v>
      </c>
    </row>
    <row r="35" spans="1:3" ht="14.25">
      <c r="A35" s="2" t="s">
        <v>94</v>
      </c>
      <c r="B35" s="2" t="s">
        <v>115</v>
      </c>
      <c r="C35" s="2" t="s">
        <v>95</v>
      </c>
    </row>
    <row r="37" spans="1:3" s="1" customFormat="1" ht="14.25">
      <c r="A37" s="5" t="s">
        <v>168</v>
      </c>
      <c r="B37" s="5" t="s">
        <v>58</v>
      </c>
      <c r="C37" s="5" t="s">
        <v>102</v>
      </c>
    </row>
    <row r="38" spans="1:3" ht="14.25">
      <c r="A38" t="s">
        <v>140</v>
      </c>
      <c r="B38" t="s">
        <v>59</v>
      </c>
      <c r="C38" t="s">
        <v>50</v>
      </c>
    </row>
    <row r="39" spans="1:3" ht="14.25">
      <c r="A39" t="s">
        <v>141</v>
      </c>
      <c r="B39" t="s">
        <v>60</v>
      </c>
      <c r="C39" t="s">
        <v>51</v>
      </c>
    </row>
    <row r="40" spans="1:3" ht="14.25">
      <c r="A40" t="s">
        <v>142</v>
      </c>
      <c r="B40" t="s">
        <v>61</v>
      </c>
      <c r="C40" t="s">
        <v>52</v>
      </c>
    </row>
    <row r="41" spans="1:3" ht="14.25">
      <c r="A41" t="s">
        <v>143</v>
      </c>
      <c r="B41" t="s">
        <v>112</v>
      </c>
      <c r="C41" t="s">
        <v>110</v>
      </c>
    </row>
    <row r="42" spans="1:3" ht="14.25">
      <c r="A42" t="s">
        <v>169</v>
      </c>
      <c r="B42" t="s">
        <v>62</v>
      </c>
      <c r="C42" t="s">
        <v>144</v>
      </c>
    </row>
    <row r="43" spans="1:3" ht="14.25">
      <c r="A43" s="2" t="s">
        <v>170</v>
      </c>
      <c r="B43" s="2" t="s">
        <v>96</v>
      </c>
      <c r="C43" s="2" t="s">
        <v>145</v>
      </c>
    </row>
    <row r="45" spans="1:3" s="1" customFormat="1" ht="14.25">
      <c r="A45" s="5" t="s">
        <v>63</v>
      </c>
      <c r="B45" s="5" t="s">
        <v>68</v>
      </c>
      <c r="C45" s="5" t="s">
        <v>72</v>
      </c>
    </row>
    <row r="46" spans="1:3" ht="14.25">
      <c r="A46" t="s">
        <v>64</v>
      </c>
      <c r="B46" t="s">
        <v>126</v>
      </c>
      <c r="C46" t="s">
        <v>73</v>
      </c>
    </row>
    <row r="47" spans="1:3" ht="14.25">
      <c r="A47" t="s">
        <v>65</v>
      </c>
      <c r="B47" t="s">
        <v>69</v>
      </c>
      <c r="C47" t="s">
        <v>74</v>
      </c>
    </row>
    <row r="48" spans="1:3" ht="14.25">
      <c r="A48" t="s">
        <v>66</v>
      </c>
      <c r="B48" t="s">
        <v>70</v>
      </c>
      <c r="C48" t="s">
        <v>75</v>
      </c>
    </row>
    <row r="49" spans="1:3" ht="14.25">
      <c r="A49" t="s">
        <v>113</v>
      </c>
      <c r="B49" t="s">
        <v>161</v>
      </c>
      <c r="C49" t="s">
        <v>114</v>
      </c>
    </row>
    <row r="50" spans="1:3" ht="14.25">
      <c r="A50" t="s">
        <v>67</v>
      </c>
      <c r="B50" t="s">
        <v>71</v>
      </c>
      <c r="C50" t="s">
        <v>76</v>
      </c>
    </row>
    <row r="51" spans="1:3" ht="14.25">
      <c r="A51" s="2" t="s">
        <v>97</v>
      </c>
      <c r="B51" s="2" t="s">
        <v>98</v>
      </c>
      <c r="C51" s="2" t="s">
        <v>99</v>
      </c>
    </row>
    <row r="53" s="1" customFormat="1" ht="14.25">
      <c r="A53" s="1" t="str">
        <f>A1</f>
        <v>COMPETITIE SEIZOEN 2019-2020</v>
      </c>
    </row>
    <row r="55" ht="14.25">
      <c r="A55" s="1" t="s">
        <v>103</v>
      </c>
    </row>
    <row r="57" spans="1:5" s="1" customFormat="1" ht="14.25">
      <c r="A57" s="5" t="s">
        <v>77</v>
      </c>
      <c r="B57" s="5" t="s">
        <v>147</v>
      </c>
      <c r="C57" s="5" t="s">
        <v>82</v>
      </c>
      <c r="E57"/>
    </row>
    <row r="58" spans="1:3" ht="14.25">
      <c r="A58" t="s">
        <v>78</v>
      </c>
      <c r="B58" t="s">
        <v>5</v>
      </c>
      <c r="C58" t="s">
        <v>122</v>
      </c>
    </row>
    <row r="59" spans="1:3" ht="14.25">
      <c r="A59" t="s">
        <v>79</v>
      </c>
      <c r="B59" t="s">
        <v>6</v>
      </c>
      <c r="C59" t="s">
        <v>83</v>
      </c>
    </row>
    <row r="60" spans="1:3" ht="14.25">
      <c r="A60" t="s">
        <v>80</v>
      </c>
      <c r="B60" t="s">
        <v>7</v>
      </c>
      <c r="C60" t="s">
        <v>84</v>
      </c>
    </row>
    <row r="61" spans="1:3" ht="14.25">
      <c r="A61" t="s">
        <v>81</v>
      </c>
      <c r="B61" t="s">
        <v>104</v>
      </c>
      <c r="C61" t="s">
        <v>85</v>
      </c>
    </row>
    <row r="62" spans="1:3" ht="14.25">
      <c r="A62" t="s">
        <v>146</v>
      </c>
      <c r="B62" t="s">
        <v>146</v>
      </c>
      <c r="C62" t="s">
        <v>86</v>
      </c>
    </row>
    <row r="63" spans="1:3" ht="14.25">
      <c r="A63" s="2" t="s">
        <v>171</v>
      </c>
      <c r="B63" s="2" t="s">
        <v>171</v>
      </c>
      <c r="C63" s="2" t="s">
        <v>100</v>
      </c>
    </row>
    <row r="65" spans="1:3" s="1" customFormat="1" ht="14.25">
      <c r="A65" s="5" t="s">
        <v>87</v>
      </c>
      <c r="B65" s="5" t="s">
        <v>117</v>
      </c>
      <c r="C65" s="5" t="s">
        <v>121</v>
      </c>
    </row>
    <row r="66" spans="1:3" ht="14.25">
      <c r="A66" t="s">
        <v>123</v>
      </c>
      <c r="B66" t="s">
        <v>124</v>
      </c>
      <c r="C66" t="s">
        <v>123</v>
      </c>
    </row>
    <row r="67" spans="1:3" ht="14.25">
      <c r="A67" t="s">
        <v>181</v>
      </c>
      <c r="B67" t="s">
        <v>118</v>
      </c>
      <c r="C67" t="s">
        <v>181</v>
      </c>
    </row>
    <row r="68" spans="1:3" ht="14.25">
      <c r="A68" t="s">
        <v>88</v>
      </c>
      <c r="B68" t="s">
        <v>119</v>
      </c>
      <c r="C68" t="s">
        <v>88</v>
      </c>
    </row>
    <row r="69" spans="1:3" ht="14.25">
      <c r="A69" t="s">
        <v>162</v>
      </c>
      <c r="B69" t="s">
        <v>120</v>
      </c>
      <c r="C69" t="s">
        <v>162</v>
      </c>
    </row>
    <row r="70" spans="1:3" ht="14.25">
      <c r="A70" t="s">
        <v>89</v>
      </c>
      <c r="B70" t="s">
        <v>148</v>
      </c>
      <c r="C70" t="s">
        <v>134</v>
      </c>
    </row>
    <row r="71" spans="1:3" ht="14.25">
      <c r="A71" s="2" t="s">
        <v>101</v>
      </c>
      <c r="B71" s="2" t="s">
        <v>149</v>
      </c>
      <c r="C71" s="2" t="s">
        <v>172</v>
      </c>
    </row>
    <row r="73" spans="1:3" s="1" customFormat="1" ht="14.25">
      <c r="A73" s="5" t="s">
        <v>132</v>
      </c>
      <c r="B73" s="5" t="s">
        <v>150</v>
      </c>
      <c r="C73" s="5" t="s">
        <v>157</v>
      </c>
    </row>
    <row r="74" spans="1:3" ht="14.25">
      <c r="A74" t="s">
        <v>125</v>
      </c>
      <c r="B74" t="s">
        <v>151</v>
      </c>
      <c r="C74" s="6" t="s">
        <v>158</v>
      </c>
    </row>
    <row r="75" spans="1:3" ht="14.25">
      <c r="A75" t="s">
        <v>127</v>
      </c>
      <c r="B75" t="s">
        <v>152</v>
      </c>
      <c r="C75" t="s">
        <v>163</v>
      </c>
    </row>
    <row r="76" spans="1:3" ht="14.25">
      <c r="A76" t="s">
        <v>128</v>
      </c>
      <c r="B76" t="s">
        <v>153</v>
      </c>
      <c r="C76" t="s">
        <v>164</v>
      </c>
    </row>
    <row r="77" spans="1:3" ht="14.25">
      <c r="A77" t="s">
        <v>129</v>
      </c>
      <c r="B77" t="s">
        <v>154</v>
      </c>
      <c r="C77" t="s">
        <v>159</v>
      </c>
    </row>
    <row r="78" spans="1:3" ht="14.25">
      <c r="A78" t="s">
        <v>133</v>
      </c>
      <c r="B78" t="s">
        <v>155</v>
      </c>
      <c r="C78" t="s">
        <v>165</v>
      </c>
    </row>
    <row r="79" spans="1:3" ht="14.25">
      <c r="A79" s="2" t="s">
        <v>136</v>
      </c>
      <c r="B79" s="2" t="s">
        <v>156</v>
      </c>
      <c r="C79" s="2" t="s">
        <v>160</v>
      </c>
    </row>
    <row r="81" ht="14.25">
      <c r="A81" s="5" t="s">
        <v>173</v>
      </c>
    </row>
    <row r="82" spans="1:3" ht="14.25">
      <c r="A82" s="6" t="s">
        <v>174</v>
      </c>
      <c r="C82" s="6"/>
    </row>
    <row r="83" ht="14.25">
      <c r="A83" t="s">
        <v>175</v>
      </c>
    </row>
    <row r="84" ht="14.25">
      <c r="A84" t="s">
        <v>176</v>
      </c>
    </row>
    <row r="85" ht="14.25">
      <c r="A85" t="s">
        <v>177</v>
      </c>
    </row>
    <row r="86" ht="14.25">
      <c r="A86" t="s">
        <v>178</v>
      </c>
    </row>
    <row r="87" ht="14.25">
      <c r="A87" s="2" t="s">
        <v>179</v>
      </c>
    </row>
  </sheetData>
  <sheetProtection/>
  <hyperlinks>
    <hyperlink ref="A87" r:id="rId1" display="info@dorpshuisdrempt.nl"/>
    <hyperlink ref="C71" r:id="rId2" display="bijdedames@kpnmail.nl"/>
    <hyperlink ref="B63" r:id="rId3" display="bas@opmerkers.nl"/>
    <hyperlink ref="A63" r:id="rId4" display="bas@opmerkers.nl"/>
    <hyperlink ref="C79" r:id="rId5" display="info@gildecafedoesburg.nl"/>
    <hyperlink ref="B79" r:id="rId6" display="Zwientje@zwientje.nl"/>
    <hyperlink ref="B71" r:id="rId7" display="EGerritsen@outlook.com"/>
    <hyperlink ref="C27" r:id="rId8" display="info@decourantinzutphen.nl"/>
    <hyperlink ref="A19" r:id="rId9" display="arno@huntink.com"/>
    <hyperlink ref="A79" r:id="rId10" display="astridenrik@gmail.com"/>
    <hyperlink ref="B35" r:id="rId11" display="info@rutgers-glasinlood.nl"/>
    <hyperlink ref="A71" r:id="rId12" display="c.wolsink2@gmail.com"/>
    <hyperlink ref="C63" r:id="rId13" display="info@hetooievaarsnest.nl"/>
    <hyperlink ref="C51" r:id="rId14" display="addinkjan@gmail.com"/>
    <hyperlink ref="B51" r:id="rId15" display="m.sangers3@chello.nl"/>
    <hyperlink ref="A51" r:id="rId16" display="info@hotelheezen.nl"/>
    <hyperlink ref="B43" r:id="rId17" display="whmthuss@wxs.nl"/>
    <hyperlink ref="A43" r:id="rId18" display="roelofsen12@gmail.com"/>
    <hyperlink ref="C35" r:id="rId19" display="ellisgarritsen@gmail.com"/>
    <hyperlink ref="A27" r:id="rId20" display="jmffransen@hotmail.com"/>
    <hyperlink ref="C19" r:id="rId21" display="nijland512@kpnmail.nl"/>
    <hyperlink ref="B19" r:id="rId22" display="h.berns6@chello.nl"/>
    <hyperlink ref="C11" r:id="rId23" display="info@drukkerijpoelen.nl"/>
    <hyperlink ref="B11" r:id="rId24" display="cafedeeglantier@gmail.com"/>
    <hyperlink ref="A11" r:id="rId25" display="thw.vandenbos@upcmail.nl"/>
  </hyperlinks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DetailResult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Jolij, Jeroen</dc:creator>
  <cp:keywords/>
  <dc:description/>
  <cp:lastModifiedBy>Dicor Rheden Computerreparatie</cp:lastModifiedBy>
  <cp:lastPrinted>2018-08-04T06:25:18Z</cp:lastPrinted>
  <dcterms:created xsi:type="dcterms:W3CDTF">2017-07-06T07:31:54Z</dcterms:created>
  <dcterms:modified xsi:type="dcterms:W3CDTF">2019-08-26T18:14:01Z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